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4175" windowHeight="53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3"/>
  <c r="B4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</calcChain>
</file>

<file path=xl/comments1.xml><?xml version="1.0" encoding="utf-8"?>
<comments xmlns="http://schemas.openxmlformats.org/spreadsheetml/2006/main">
  <authors>
    <author>lockwood laura</author>
  </authors>
  <commentList>
    <comment ref="B3" authorId="0">
      <text>
        <r>
          <rPr>
            <b/>
            <sz val="8"/>
            <color indexed="81"/>
            <rFont val="Tahoma"/>
            <charset val="1"/>
          </rPr>
          <t>lockwood laura:</t>
        </r>
        <r>
          <rPr>
            <sz val="8"/>
            <color indexed="81"/>
            <rFont val="Tahoma"/>
            <charset val="1"/>
          </rPr>
          <t xml:space="preserve">
=B2+(0.2*B2)*(1-(B2/30000))</t>
        </r>
      </text>
    </comment>
    <comment ref="C9" authorId="0">
      <text>
        <r>
          <rPr>
            <b/>
            <sz val="8"/>
            <color indexed="81"/>
            <rFont val="Tahoma"/>
            <charset val="1"/>
          </rPr>
          <t>lockwood laura:</t>
        </r>
        <r>
          <rPr>
            <sz val="8"/>
            <color indexed="81"/>
            <rFont val="Tahoma"/>
            <charset val="1"/>
          </rPr>
          <t xml:space="preserve">
=B9 - B8
</t>
        </r>
      </text>
    </comment>
  </commentList>
</comments>
</file>

<file path=xl/sharedStrings.xml><?xml version="1.0" encoding="utf-8"?>
<sst xmlns="http://schemas.openxmlformats.org/spreadsheetml/2006/main" count="3" uniqueCount="3">
  <si>
    <t>Year</t>
  </si>
  <si>
    <t>Trout</t>
  </si>
  <si>
    <t>Difference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</si>
</sst>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workbookViewId="0">
      <selection activeCell="G12" sqref="G12"/>
    </sheetView>
  </sheetViews>
  <sheetFormatPr defaultRowHeight="15"/>
  <cols>
    <col min="2" max="2" width="14.28515625" customWidth="1"/>
  </cols>
  <sheetData>
    <row r="1" spans="1:3">
      <c r="A1" t="s">
        <v>0</v>
      </c>
      <c r="B1" t="s">
        <v>1</v>
      </c>
      <c r="C1" t="s">
        <v>2</v>
      </c>
    </row>
    <row r="2" spans="1:3">
      <c r="A2">
        <v>0</v>
      </c>
      <c r="B2">
        <v>2000</v>
      </c>
    </row>
    <row r="3" spans="1:3">
      <c r="A3">
        <v>1</v>
      </c>
      <c r="B3">
        <f>B2+(0.2*B2)*(1-(B2/30000))</f>
        <v>2373.3333333333335</v>
      </c>
      <c r="C3">
        <f>B3-B2</f>
        <v>373.33333333333348</v>
      </c>
    </row>
    <row r="4" spans="1:3">
      <c r="A4">
        <v>2</v>
      </c>
      <c r="B4">
        <f t="shared" ref="B4:B26" si="0">B3+(0.2*B3)*(1-(B3/30000))</f>
        <v>2810.4485925925928</v>
      </c>
      <c r="C4">
        <f t="shared" ref="C4:C26" si="1">B4-B3</f>
        <v>437.11525925925935</v>
      </c>
    </row>
    <row r="5" spans="1:3">
      <c r="A5">
        <v>3</v>
      </c>
      <c r="B5">
        <f t="shared" si="0"/>
        <v>3319.8808358337401</v>
      </c>
      <c r="C5">
        <f t="shared" si="1"/>
        <v>509.43224324114726</v>
      </c>
    </row>
    <row r="6" spans="1:3">
      <c r="A6">
        <v>4</v>
      </c>
      <c r="B6">
        <f t="shared" si="0"/>
        <v>3910.3796112395808</v>
      </c>
      <c r="C6">
        <f t="shared" si="1"/>
        <v>590.49877540584066</v>
      </c>
    </row>
    <row r="7" spans="1:3">
      <c r="A7">
        <v>5</v>
      </c>
      <c r="B7">
        <f t="shared" si="0"/>
        <v>4590.5150754608421</v>
      </c>
      <c r="C7">
        <f t="shared" si="1"/>
        <v>680.13546422126137</v>
      </c>
    </row>
    <row r="8" spans="1:3">
      <c r="A8">
        <v>6</v>
      </c>
      <c r="B8">
        <f t="shared" si="0"/>
        <v>5368.1325661661222</v>
      </c>
      <c r="C8">
        <f t="shared" si="1"/>
        <v>777.61749070528003</v>
      </c>
    </row>
    <row r="9" spans="1:3">
      <c r="A9">
        <v>7</v>
      </c>
      <c r="B9">
        <f t="shared" si="0"/>
        <v>6249.6467644131244</v>
      </c>
      <c r="C9">
        <f t="shared" si="1"/>
        <v>881.51419824700224</v>
      </c>
    </row>
    <row r="10" spans="1:3">
      <c r="A10">
        <v>8</v>
      </c>
      <c r="B10">
        <f t="shared" si="0"/>
        <v>7239.1888860961535</v>
      </c>
      <c r="C10">
        <f t="shared" si="1"/>
        <v>989.54212168302911</v>
      </c>
    </row>
    <row r="11" spans="1:3">
      <c r="A11">
        <v>9</v>
      </c>
      <c r="B11">
        <f t="shared" si="0"/>
        <v>8337.6542917915303</v>
      </c>
      <c r="C11">
        <f t="shared" si="1"/>
        <v>1098.4654056953768</v>
      </c>
    </row>
    <row r="12" spans="1:3">
      <c r="A12">
        <v>10</v>
      </c>
      <c r="B12">
        <f t="shared" si="0"/>
        <v>9541.7419562203049</v>
      </c>
      <c r="C12">
        <f t="shared" si="1"/>
        <v>1204.0876644287746</v>
      </c>
    </row>
    <row r="13" spans="1:3">
      <c r="A13">
        <v>11</v>
      </c>
      <c r="B13">
        <f t="shared" si="0"/>
        <v>10843.124750403733</v>
      </c>
      <c r="C13">
        <f t="shared" si="1"/>
        <v>1301.3827941834279</v>
      </c>
    </row>
    <row r="14" spans="1:3">
      <c r="A14">
        <v>12</v>
      </c>
      <c r="B14">
        <f t="shared" si="0"/>
        <v>12227.92733813236</v>
      </c>
      <c r="C14">
        <f t="shared" si="1"/>
        <v>1384.8025877286273</v>
      </c>
    </row>
    <row r="15" spans="1:3">
      <c r="A15">
        <v>13</v>
      </c>
      <c r="B15">
        <f t="shared" si="0"/>
        <v>13676.698092514534</v>
      </c>
      <c r="C15">
        <f t="shared" si="1"/>
        <v>1448.7707543821743</v>
      </c>
    </row>
    <row r="16" spans="1:3">
      <c r="A16">
        <v>14</v>
      </c>
      <c r="B16">
        <f t="shared" si="0"/>
        <v>15165.023906258837</v>
      </c>
      <c r="C16">
        <f t="shared" si="1"/>
        <v>1488.3258137443026</v>
      </c>
    </row>
    <row r="17" spans="1:3">
      <c r="A17">
        <v>15</v>
      </c>
      <c r="B17">
        <f t="shared" si="0"/>
        <v>16664.842353661257</v>
      </c>
      <c r="C17">
        <f t="shared" si="1"/>
        <v>1499.8184474024201</v>
      </c>
    </row>
    <row r="18" spans="1:3">
      <c r="A18">
        <v>16</v>
      </c>
      <c r="B18">
        <f t="shared" si="0"/>
        <v>18146.364353244295</v>
      </c>
      <c r="C18">
        <f t="shared" si="1"/>
        <v>1481.5219995830375</v>
      </c>
    </row>
    <row r="19" spans="1:3">
      <c r="A19">
        <v>17</v>
      </c>
      <c r="B19">
        <f t="shared" si="0"/>
        <v>19580.366962288517</v>
      </c>
      <c r="C19">
        <f t="shared" si="1"/>
        <v>1434.0026090442225</v>
      </c>
    </row>
    <row r="20" spans="1:3">
      <c r="A20">
        <v>18</v>
      </c>
      <c r="B20">
        <f t="shared" si="0"/>
        <v>20940.501885560356</v>
      </c>
      <c r="C20">
        <f t="shared" si="1"/>
        <v>1360.1349232718385</v>
      </c>
    </row>
    <row r="21" spans="1:3">
      <c r="A21">
        <v>19</v>
      </c>
      <c r="B21">
        <f t="shared" si="0"/>
        <v>22205.238134544714</v>
      </c>
      <c r="C21">
        <f t="shared" si="1"/>
        <v>1264.7362489843581</v>
      </c>
    </row>
    <row r="22" spans="1:3">
      <c r="A22">
        <v>20</v>
      </c>
      <c r="B22">
        <f t="shared" si="0"/>
        <v>23359.135090708063</v>
      </c>
      <c r="C22">
        <f t="shared" si="1"/>
        <v>1153.8969561633494</v>
      </c>
    </row>
    <row r="23" spans="1:3">
      <c r="A23">
        <v>21</v>
      </c>
      <c r="B23">
        <f t="shared" si="0"/>
        <v>24393.300827610019</v>
      </c>
      <c r="C23">
        <f t="shared" si="1"/>
        <v>1034.1657369019558</v>
      </c>
    </row>
    <row r="24" spans="1:3">
      <c r="A24">
        <v>22</v>
      </c>
      <c r="B24">
        <f t="shared" si="0"/>
        <v>25305.073491356827</v>
      </c>
      <c r="C24">
        <f t="shared" si="1"/>
        <v>911.77266374680767</v>
      </c>
    </row>
    <row r="25" spans="1:3">
      <c r="A25">
        <v>23</v>
      </c>
      <c r="B25">
        <f t="shared" si="0"/>
        <v>26097.109893608391</v>
      </c>
      <c r="C25">
        <f t="shared" si="1"/>
        <v>792.03640225156414</v>
      </c>
    </row>
    <row r="26" spans="1:3">
      <c r="A26">
        <v>24</v>
      </c>
      <c r="B26">
        <f t="shared" si="0"/>
        <v>26776.137573669585</v>
      </c>
      <c r="C26">
        <f t="shared" si="1"/>
        <v>679.02768006119368</v>
      </c>
    </row>
    <row r="27" spans="1:3">
      <c r="A27">
        <v>25</v>
      </c>
    </row>
    <row r="28" spans="1:3">
      <c r="A28">
        <v>26</v>
      </c>
    </row>
    <row r="29" spans="1:3">
      <c r="A29">
        <v>27</v>
      </c>
    </row>
    <row r="30" spans="1:3">
      <c r="A30">
        <v>28</v>
      </c>
    </row>
    <row r="31" spans="1:3">
      <c r="A31">
        <v>29</v>
      </c>
    </row>
    <row r="32" spans="1:3">
      <c r="A32">
        <v>30</v>
      </c>
    </row>
    <row r="33" spans="1:1">
      <c r="A33">
        <v>31</v>
      </c>
    </row>
    <row r="34" spans="1:1">
      <c r="A34">
        <v>32</v>
      </c>
    </row>
  </sheetData>
  <sheetProtection sheet="1" objects="1" scenarios="1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Wayne Highlands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lockwood laura</dc:creator>
  <cp:lastModifiedBy>lockwood laura</cp:lastModifiedBy>
  <dcterms:created xsi:type="dcterms:W3CDTF">2013-09-24T18:25:40Z</dcterms:created>
  <dcterms:modified xsi:type="dcterms:W3CDTF">2013-09-24T18:31:04Z</dcterms:modified>
</cp:coreProperties>
</file>